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1A435329-C4C4-4172-8CBA-687E90F59C9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Лист1" sheetId="1" r:id="rId1"/>
  </sheets>
  <calcPr calcId="18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<sst xmlns="http://schemas.openxmlformats.org/spreadsheetml/2006/main" count="239" uniqueCount="69">
  <si>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</si>
  <si>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</si>
  <si>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</si>
  <si>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</si>
  <si>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</si>
  <si>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</si>
  <si>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</si>
  <si>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</si>
  <si>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</si>
  <si>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</si>
  <si>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</si>
  <si>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</si>
  <si>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</si>
  <si>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</si>
  <si>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</si>
  <si>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</si>
  <si>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</si>
  <si>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</si>
  <si>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</si>
  <si>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</si>
  <si>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</si>
  <si>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</si>
  <si>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</si>
  <si>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</si>
  <si>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</si>
  <si>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</si>
  <si>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</si>
  <si>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</si>
  <si>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</si>
  <si>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</si>
  <si>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</si>
  <si>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</si>
  <si>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</si>
  <si>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</si>
  <si>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</si>
  <si>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</si>
  <si>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</si>
  <si>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</si>
  <si>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</si>
  <si>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</si>
  <si>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</si>
  <si>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</si>
  <si>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</si>
  <si>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</si>
  <si>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</si>
  <si>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</si>
  <si>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</si>
  <si>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</si>
  <si>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</si>
  <si>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</si>
  <si>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</si>
  <si>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</si>
  <si>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</si>
  <si>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</si>
  <si>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</si>
  <si>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</si>
  <si>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</si>
  <si>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</si>
  <si>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</si>
  <si>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</si>
  <si>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</si>
  <si>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</si>
  <si>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</si>
  <si>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</si>
  <si>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</si>
  <si>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</si>
  <si>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припущенный</t>
  </si>
  <si>
    <t>МБОУ Грековская ООШ</t>
  </si>
  <si>
    <t>Байденко Н.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</si>
</sst>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N189" sqref="N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67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68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0">
        <v>6.46</v>
      </c>
      <c r="H6" s="50">
        <v>10.54</v>
      </c>
      <c r="I6" s="50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50">
        <v>0.04</v>
      </c>
      <c r="H7" s="50">
        <v>3.63</v>
      </c>
      <c r="I7" s="50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0">
        <v>3.87</v>
      </c>
      <c r="H8" s="50">
        <v>3.1</v>
      </c>
      <c r="I8" s="50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51</v>
      </c>
      <c r="F9" s="43">
        <v>65</v>
      </c>
      <c r="G9" s="52">
        <v>4.45</v>
      </c>
      <c r="H9" s="52">
        <v>0.68</v>
      </c>
      <c r="I9" s="52">
        <v>30.27</v>
      </c>
      <c r="J9" s="52">
        <v>150.80000000000001</v>
      </c>
      <c r="K9" s="52" t="s">
        <v>52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42</v>
      </c>
      <c r="F11" s="43">
        <v>10</v>
      </c>
      <c r="G11" s="51">
        <v>4.6399999999999997</v>
      </c>
      <c r="H11" s="51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3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4">
        <v>14.41</v>
      </c>
      <c r="H25" s="54">
        <v>25.99</v>
      </c>
      <c r="I25" s="54">
        <v>2.82</v>
      </c>
      <c r="J25" s="54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54">
        <v>1.27</v>
      </c>
      <c r="H26" s="54">
        <v>5.41</v>
      </c>
      <c r="I26" s="54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54"/>
      <c r="H27" s="54"/>
      <c r="I27" s="54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51</v>
      </c>
      <c r="F28" s="43">
        <v>60</v>
      </c>
      <c r="G28" s="52">
        <v>4.05</v>
      </c>
      <c r="H28" s="52">
        <v>0.63</v>
      </c>
      <c r="I28" s="52">
        <v>27.96</v>
      </c>
      <c r="J28" s="52">
        <v>139.11000000000001</v>
      </c>
      <c r="K28" s="52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459.28000000000003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459.28000000000003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55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51</v>
      </c>
      <c r="F47" s="43">
        <v>60</v>
      </c>
      <c r="G47" s="52">
        <v>4.05</v>
      </c>
      <c r="H47" s="52">
        <v>0.63</v>
      </c>
      <c r="I47" s="52">
        <v>27.96</v>
      </c>
      <c r="J47" s="52">
        <v>139.11000000000001</v>
      </c>
      <c r="K47" s="52" t="s">
        <v>52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58.150000000000006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58.150000000000006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55">
        <v>10.75</v>
      </c>
      <c r="H63" s="55">
        <v>9.11</v>
      </c>
      <c r="I63" s="55">
        <v>3.16</v>
      </c>
      <c r="J63" s="55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57</v>
      </c>
      <c r="F64" s="43">
        <v>150</v>
      </c>
      <c r="G64" s="50">
        <v>8.4700000000000006</v>
      </c>
      <c r="H64" s="50">
        <v>8.99</v>
      </c>
      <c r="I64" s="50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55">
        <v>1</v>
      </c>
      <c r="H65" s="55">
        <v>0.2</v>
      </c>
      <c r="I65" s="55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51</v>
      </c>
      <c r="F66" s="43">
        <v>60</v>
      </c>
      <c r="G66" s="52">
        <v>4.05</v>
      </c>
      <c r="H66" s="52">
        <v>0.63</v>
      </c>
      <c r="I66" s="52">
        <v>27.96</v>
      </c>
      <c r="J66" s="52">
        <v>139.11000000000001</v>
      </c>
      <c r="K66" s="52" t="s">
        <v>52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/>
      <c r="F68" s="43"/>
      <c r="G68" s="51"/>
      <c r="H68" s="51"/>
      <c r="I68" s="43"/>
      <c r="J68" s="43"/>
      <c r="K68" s="44"/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6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51</v>
      </c>
      <c r="F85" s="43">
        <v>60</v>
      </c>
      <c r="G85" s="52">
        <v>4.05</v>
      </c>
      <c r="H85" s="52">
        <v>0.63</v>
      </c>
      <c r="I85" s="52">
        <v>27.96</v>
      </c>
      <c r="J85" s="52">
        <v>139.11000000000001</v>
      </c>
      <c r="K85" s="52" t="s">
        <v>52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49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2">
        <v>3.77</v>
      </c>
      <c r="H104" s="52">
        <v>0.57999999999999996</v>
      </c>
      <c r="I104" s="52">
        <v>25.61</v>
      </c>
      <c r="J104" s="52">
        <v>127.62</v>
      </c>
      <c r="K104" s="52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62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63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4">
        <v>7.0000000000000007E-2</v>
      </c>
      <c r="H122" s="54">
        <v>0.02</v>
      </c>
      <c r="I122" s="54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2">
        <v>4.05</v>
      </c>
      <c r="H123" s="52">
        <v>0.63</v>
      </c>
      <c r="I123" s="52">
        <v>27.96</v>
      </c>
      <c r="J123" s="52">
        <v>139.11000000000001</v>
      </c>
      <c r="K123" s="52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529.1400000000001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529.1400000000001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4">
        <v>20.7</v>
      </c>
      <c r="H139" s="54">
        <v>19.670000000000002</v>
      </c>
      <c r="I139" s="54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2">
        <v>3.77</v>
      </c>
      <c r="H142" s="52">
        <v>0.57999999999999996</v>
      </c>
      <c r="I142" s="52">
        <v>25.61</v>
      </c>
      <c r="J142" s="52">
        <v>127.62</v>
      </c>
      <c r="K142" s="52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57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4">
        <v>15.9</v>
      </c>
      <c r="H158" s="54">
        <v>18.71</v>
      </c>
      <c r="I158" s="54">
        <v>40.08</v>
      </c>
      <c r="J158" s="54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4">
        <v>3.87</v>
      </c>
      <c r="H160" s="54">
        <v>3.1</v>
      </c>
      <c r="I160" s="54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2">
        <v>4.05</v>
      </c>
      <c r="H161" s="52">
        <v>0.63</v>
      </c>
      <c r="I161" s="52">
        <v>27.96</v>
      </c>
      <c r="J161" s="52">
        <v>139.11000000000001</v>
      </c>
      <c r="K161" s="52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4">
        <v>7.0000000000000007E-2</v>
      </c>
      <c r="H179" s="54">
        <v>0.02</v>
      </c>
      <c r="I179" s="54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2">
        <v>4.05</v>
      </c>
      <c r="H180" s="52">
        <v>0.63</v>
      </c>
      <c r="I180" s="52">
        <v>27.96</v>
      </c>
      <c r="J180" s="52">
        <v>139.11000000000001</v>
      </c>
      <c r="K180" s="52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2026-02-19T18:32:05Z</dcterms:modified>
</cp:coreProperties>
</file>